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sno\Work Folders\Privat\"/>
    </mc:Choice>
  </mc:AlternateContent>
  <bookViews>
    <workbookView xWindow="0" yWindow="0" windowWidth="19200" windowHeight="60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6" i="1"/>
</calcChain>
</file>

<file path=xl/sharedStrings.xml><?xml version="1.0" encoding="utf-8"?>
<sst xmlns="http://schemas.openxmlformats.org/spreadsheetml/2006/main" count="12" uniqueCount="12">
  <si>
    <t>Ekonomi P06 Innebandy</t>
  </si>
  <si>
    <t>Kontanter</t>
  </si>
  <si>
    <t>Bankkonto Sara</t>
  </si>
  <si>
    <t>Hos Täfteå IK Innebandy</t>
  </si>
  <si>
    <t>Summa</t>
  </si>
  <si>
    <t>Bankkonto hos Sara används för att hantera swishbetalningar från fikaförsäljning.</t>
  </si>
  <si>
    <t>Dock har inte serieavgifterna för säsongen 2018/2019 konterats in på kontot än så där blir det lite minus senare.</t>
  </si>
  <si>
    <t>Nedan är sammanställning av lagets ekonomi som vi fått från Lena som är IB-kassör:</t>
  </si>
  <si>
    <t>Ingående saldo IB konto P06 1/1-18</t>
  </si>
  <si>
    <t>Sektionsbidrag</t>
  </si>
  <si>
    <t>Målvaktsutbildning</t>
  </si>
  <si>
    <t>Aktuellt saldo kontot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</si>
</sst>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H15" sqref="H15"/>
    </sheetView>
  </sheetViews>
  <sheetFormatPr defaultRowHeight="14.25" x14ac:dyDescent="0.45"/>
  <cols>
    <col min="1" max="1" width="21.33203125" customWidth="1"/>
  </cols>
  <sheetData>
    <row r="1" spans="1:4" s="4" customFormat="1" x14ac:dyDescent="0.45">
      <c r="A1" s="4" t="s">
        <v>0</v>
      </c>
      <c r="D1" s="4">
        <v>20181018</v>
      </c>
    </row>
    <row r="3" spans="1:4" x14ac:dyDescent="0.45">
      <c r="A3" t="s">
        <v>1</v>
      </c>
      <c r="B3" s="2">
        <v>4821</v>
      </c>
    </row>
    <row r="4" spans="1:4" x14ac:dyDescent="0.45">
      <c r="A4" t="s">
        <v>2</v>
      </c>
      <c r="B4" s="2">
        <v>1891.87</v>
      </c>
    </row>
    <row r="5" spans="1:4" ht="14.65" thickBot="1" x14ac:dyDescent="0.5">
      <c r="A5" s="1" t="s">
        <v>3</v>
      </c>
      <c r="B5" s="3">
        <v>12682</v>
      </c>
    </row>
    <row r="6" spans="1:4" ht="14.65" thickTop="1" x14ac:dyDescent="0.45">
      <c r="A6" t="s">
        <v>4</v>
      </c>
      <c r="B6" s="2">
        <f>SUM(B3:B5)</f>
        <v>19394.87</v>
      </c>
    </row>
    <row r="9" spans="1:4" x14ac:dyDescent="0.45">
      <c r="A9" t="s">
        <v>5</v>
      </c>
    </row>
    <row r="12" spans="1:4" x14ac:dyDescent="0.45">
      <c r="A12" t="s">
        <v>7</v>
      </c>
    </row>
    <row r="14" spans="1:4" x14ac:dyDescent="0.45">
      <c r="A14" t="s">
        <v>8</v>
      </c>
      <c r="C14" s="2">
        <v>8622</v>
      </c>
    </row>
    <row r="15" spans="1:4" x14ac:dyDescent="0.45">
      <c r="A15" t="s">
        <v>9</v>
      </c>
      <c r="C15" s="2">
        <v>6250</v>
      </c>
    </row>
    <row r="16" spans="1:4" ht="14.65" thickBot="1" x14ac:dyDescent="0.5">
      <c r="A16" s="1" t="s">
        <v>10</v>
      </c>
      <c r="B16" s="1"/>
      <c r="C16" s="3">
        <v>-2190</v>
      </c>
    </row>
    <row r="17" spans="1:3" ht="14.65" thickTop="1" x14ac:dyDescent="0.45">
      <c r="A17" t="s">
        <v>11</v>
      </c>
      <c r="C17" s="2">
        <f>SUM(C14:C16)</f>
        <v>12682</v>
      </c>
    </row>
    <row r="19" spans="1:3" x14ac:dyDescent="0.45">
      <c r="A19" t="s">
        <v>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Nilsson</dc:creator>
  <cp:lastModifiedBy>Sara Nilsson</cp:lastModifiedBy>
  <dcterms:created xsi:type="dcterms:W3CDTF">2018-10-18T16:30:24Z</dcterms:created>
  <dcterms:modified xsi:type="dcterms:W3CDTF">2018-10-18T16:47:59Z</dcterms:modified>
</cp:coreProperties>
</file>